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25"/>
  </bookViews>
  <sheets>
    <sheet name="System Information" sheetId="3" r:id="rId1"/>
    <sheet name="Data Validation" sheetId="4" r:id="rId2"/>
  </sheets>
  <definedNames>
    <definedName name="_xlnm.Print_Area" localSheetId="0">'System Information'!$A$1:$D$59</definedName>
    <definedName name="Z_259157A5_6577_473E_89F2_D08A7DFBD9DD_.wvu.PrintArea" localSheetId="0" hidden="1">'System Information'!$A$1:$C$55</definedName>
  </definedNames>
  <calcPr calcId="125725"/>
  <customWorkbookViews>
    <customWorkbookView name="test" guid="{259157A5-6577-473E-89F2-D08A7DFBD9DD}" maximized="1" xWindow="-1928" yWindow="-8" windowWidth="1936" windowHeight="1096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<sst xmlns="http://schemas.openxmlformats.org/spreadsheetml/2006/main" count="75" uniqueCount="69">
  <si>
    <t>Name:</t>
  </si>
  <si>
    <t>Company (if applicable):</t>
  </si>
  <si>
    <t>Email:</t>
  </si>
  <si>
    <t>Phone Number:</t>
  </si>
  <si>
    <t>If Yes, please list the existing application number:</t>
  </si>
  <si>
    <t xml:space="preserve">Is this an add on to an existing application?: </t>
  </si>
  <si>
    <t>Installer Information</t>
  </si>
  <si>
    <t>Any Questions? Reach out to HCG</t>
  </si>
  <si>
    <t>Email</t>
  </si>
  <si>
    <t>energycredits@hcg-ma.org</t>
  </si>
  <si>
    <t>Phone</t>
  </si>
  <si>
    <t>Website</t>
  </si>
  <si>
    <t xml:space="preserve">https://hcg-ma.org/energy-credits/ </t>
  </si>
  <si>
    <t>Electrcity Distributor</t>
  </si>
  <si>
    <t xml:space="preserve">Facility Type </t>
  </si>
  <si>
    <t>National Grid</t>
  </si>
  <si>
    <t xml:space="preserve">No </t>
  </si>
  <si>
    <t>Yes</t>
  </si>
  <si>
    <t>Government</t>
  </si>
  <si>
    <t>Municipal</t>
  </si>
  <si>
    <t>Commerical</t>
  </si>
  <si>
    <t>Off Grid</t>
  </si>
  <si>
    <t>Solar PV Program</t>
  </si>
  <si>
    <t>SREC Application Form (effective April 2018)</t>
  </si>
  <si>
    <t>Address of Solar Array:</t>
  </si>
  <si>
    <t>Mailing Address:</t>
  </si>
  <si>
    <t>Site Information</t>
  </si>
  <si>
    <t xml:space="preserve">Azimuth/Orientation: </t>
  </si>
  <si>
    <t xml:space="preserve">Inclination/Tilt: </t>
  </si>
  <si>
    <t>Orienation Type</t>
  </si>
  <si>
    <t>Fixed Array</t>
  </si>
  <si>
    <t>Single Axis Tracker</t>
  </si>
  <si>
    <t>Dual Axis Tracker</t>
  </si>
  <si>
    <t>Install Information</t>
  </si>
  <si>
    <t>Electric Utility:</t>
  </si>
  <si>
    <t>Initial Meter Reading:</t>
  </si>
  <si>
    <t>Total Installation Cost:</t>
  </si>
  <si>
    <t>PV Panel Manufacturer</t>
  </si>
  <si>
    <t>Inverter Manufacturer</t>
  </si>
  <si>
    <t>Equipment Information</t>
  </si>
  <si>
    <t>Orientation Information</t>
  </si>
  <si>
    <t></t>
  </si>
  <si>
    <t>Production Meter Manufacturer</t>
  </si>
  <si>
    <t>Residental Single Family (3 or fewer dwelling units per building)</t>
  </si>
  <si>
    <t>Residental Multifamily (4 or more dwelling units per building)</t>
  </si>
  <si>
    <t xml:space="preserve">      Meter Model</t>
  </si>
  <si>
    <t xml:space="preserve">     PV Panel Model</t>
  </si>
  <si>
    <t xml:space="preserve">     Number of Panels</t>
  </si>
  <si>
    <t xml:space="preserve">     Number of Inverters</t>
  </si>
  <si>
    <t xml:space="preserve">     Inverter Model(s)</t>
  </si>
  <si>
    <t>% of System Shaded:</t>
  </si>
  <si>
    <t>Orientation type:</t>
  </si>
  <si>
    <t>System Size (kW DC):</t>
  </si>
  <si>
    <t>Date in Service/Approval to Operate Date from Utility Company:</t>
  </si>
  <si>
    <t xml:space="preserve">      Address 2:</t>
  </si>
  <si>
    <t xml:space="preserve">      City:</t>
  </si>
  <si>
    <t xml:space="preserve">      State:</t>
  </si>
  <si>
    <t xml:space="preserve">      Zip:</t>
  </si>
  <si>
    <t>Production Reporter:</t>
  </si>
  <si>
    <t>Estimated Annual Output (kWh) - Before Shade:</t>
  </si>
  <si>
    <t xml:space="preserve">      Address 1:</t>
  </si>
  <si>
    <t>Facility Type:</t>
  </si>
  <si>
    <t>WMECO (Eversource)</t>
  </si>
  <si>
    <t>NSTAR (Eversource)</t>
  </si>
  <si>
    <t xml:space="preserve">     Phone Number of Installer:</t>
  </si>
  <si>
    <t xml:space="preserve">     Email of Installer:</t>
  </si>
  <si>
    <t xml:space="preserve">     Point of Contact Name:</t>
  </si>
  <si>
    <t>Installer (company):</t>
  </si>
  <si>
    <t>(413) 584 -1300 x 151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</si>
</sst>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0000"/>
    <numFmt numFmtId="166" formatCode="&quot;$&quot;#,##0.00"/>
  </numFmts>
  <fonts count="8">
    <font>
      <sz val="11"/>
      <color theme="1"/>
      <name val="Calibri"/>
      <family val="2"/>
      <scheme val="minor"/>
    </font>
    <font>
      <sz val="12"/>
      <color theme="1"/>
      <name val="Avenir Light"/>
      <family val="2"/>
    </font>
    <font>
      <b/>
      <sz val="12"/>
      <color theme="1"/>
      <name val="Avenir Light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venir Light"/>
      <family val="2"/>
    </font>
    <font>
      <sz val="10"/>
      <color theme="0" tint="-0.499984740745262"/>
      <name val="Wingdings 3"/>
      <family val="1"/>
      <charset val="2"/>
    </font>
    <font>
      <b/>
      <sz val="12"/>
      <color theme="1"/>
      <name val="Avenir Light"/>
    </font>
    <font>
      <sz val="12"/>
      <color theme="1"/>
      <name val="Avenir Light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C4C5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rgb="FFDAD8D8"/>
      </left>
      <right style="thin">
        <color rgb="FFDAD8D8"/>
      </right>
      <top style="thin">
        <color rgb="FFDAD8D8"/>
      </top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0" xfId="1"/>
    <xf numFmtId="0" fontId="0" fillId="0" borderId="0" xfId="0" applyFont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5" fillId="6" borderId="6" xfId="0" applyFont="1" applyFill="1" applyBorder="1"/>
    <xf numFmtId="0" fontId="1" fillId="2" borderId="1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10" fontId="2" fillId="0" borderId="1" xfId="0" applyNumberFormat="1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0B0B0"/>
      <color rgb="FFDAD8D8"/>
      <color rgb="FFF3F3F3"/>
      <color rgb="FF1C4C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1397000</xdr:colOff>
      <xdr:row>0</xdr:row>
      <xdr:rowOff>63500</xdr:rowOff>
    </xdr:from>
    <xdr:to>
      <xdr:col>1</xdr:col>
      <xdr:colOff>3816350</xdr:colOff>
      <xdr:row>0</xdr:row>
      <xdr:rowOff>905013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30555" b="31350"/>
        <a:stretch/>
      </xdr:blipFill>
      <xdr:spPr>
        <a:xfrm>
          <a:off x="4635500" y="63500"/>
          <a:ext cx="2419350" cy="841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cg-ma.org/energy-credits/" TargetMode="External"/><Relationship Id="rId2" Type="http://schemas.openxmlformats.org/officeDocument/2006/relationships/hyperlink" Target="mailto:energycredits@hcg-ma.org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tabSelected="1" topLeftCell="A37" zoomScaleNormal="100" workbookViewId="0">
      <selection activeCell="D59" sqref="D59"/>
    </sheetView>
  </sheetViews>
  <sheetFormatPr defaultRowHeight="15"/>
  <cols>
    <col min="1" max="1" width="60.7109375" style="1" customWidth="1"/>
    <col min="2" max="2" width="63.85546875" style="1" customWidth="1"/>
    <col min="3" max="3" width="2.5703125" style="1" customWidth="1"/>
    <col min="4" max="16384" width="9.140625" style="1"/>
  </cols>
  <sheetData>
    <row r="1" spans="1:6" ht="81" customHeight="1">
      <c r="A1" s="1" t="s">
        <v>22</v>
      </c>
    </row>
    <row r="2" spans="1:6">
      <c r="A2" s="1" t="s">
        <v>23</v>
      </c>
    </row>
    <row r="5" spans="1:6" ht="15.75">
      <c r="A5" s="30" t="s">
        <v>26</v>
      </c>
      <c r="B5" s="31"/>
    </row>
    <row r="6" spans="1:6" ht="15.75">
      <c r="A6" s="15" t="s">
        <v>0</v>
      </c>
      <c r="B6" s="21"/>
    </row>
    <row r="7" spans="1:6">
      <c r="A7" s="2" t="s">
        <v>1</v>
      </c>
      <c r="B7" s="21"/>
    </row>
    <row r="8" spans="1:6" ht="15.75">
      <c r="A8" s="15" t="s">
        <v>2</v>
      </c>
      <c r="B8" s="21"/>
      <c r="F8" s="10"/>
    </row>
    <row r="9" spans="1:6" ht="15.75">
      <c r="A9" s="15" t="s">
        <v>3</v>
      </c>
      <c r="B9" s="21"/>
    </row>
    <row r="10" spans="1:6" ht="15.75">
      <c r="A10" s="15" t="s">
        <v>24</v>
      </c>
      <c r="B10" s="21"/>
    </row>
    <row r="11" spans="1:6">
      <c r="A11" s="2" t="s">
        <v>60</v>
      </c>
      <c r="B11" s="21"/>
    </row>
    <row r="12" spans="1:6">
      <c r="A12" s="2" t="s">
        <v>55</v>
      </c>
      <c r="B12" s="21"/>
    </row>
    <row r="13" spans="1:6">
      <c r="A13" s="2" t="s">
        <v>56</v>
      </c>
      <c r="B13" s="21"/>
    </row>
    <row r="14" spans="1:6">
      <c r="A14" s="2" t="s">
        <v>57</v>
      </c>
      <c r="B14" s="22"/>
    </row>
    <row r="15" spans="1:6" ht="15.75">
      <c r="A15" s="15" t="s">
        <v>25</v>
      </c>
      <c r="B15" s="21"/>
    </row>
    <row r="16" spans="1:6">
      <c r="A16" s="2" t="s">
        <v>54</v>
      </c>
      <c r="B16" s="21"/>
    </row>
    <row r="17" spans="1:4">
      <c r="A17" s="2" t="s">
        <v>55</v>
      </c>
      <c r="B17" s="21"/>
    </row>
    <row r="18" spans="1:4">
      <c r="A18" s="2" t="s">
        <v>56</v>
      </c>
      <c r="B18" s="21"/>
      <c r="D18" s="10"/>
    </row>
    <row r="19" spans="1:4">
      <c r="A19" s="2" t="s">
        <v>57</v>
      </c>
      <c r="B19" s="22"/>
    </row>
    <row r="20" spans="1:4" ht="15.75">
      <c r="A20" s="16" t="s">
        <v>61</v>
      </c>
      <c r="B20" s="23"/>
      <c r="C20" s="12" t="s">
        <v>41</v>
      </c>
    </row>
    <row r="21" spans="1:4" ht="15.75">
      <c r="A21" s="14" t="s">
        <v>58</v>
      </c>
      <c r="B21" s="24"/>
    </row>
    <row r="22" spans="1:4">
      <c r="C22" s="11"/>
    </row>
    <row r="23" spans="1:4" ht="15.75">
      <c r="A23" s="30" t="s">
        <v>39</v>
      </c>
      <c r="B23" s="31"/>
    </row>
    <row r="24" spans="1:4" ht="15.75">
      <c r="A24" s="17" t="s">
        <v>52</v>
      </c>
      <c r="B24" s="25"/>
    </row>
    <row r="25" spans="1:4" ht="15.75">
      <c r="A25" s="17" t="s">
        <v>59</v>
      </c>
      <c r="B25" s="25"/>
    </row>
    <row r="26" spans="1:4" ht="15.75">
      <c r="A26" s="18" t="s">
        <v>42</v>
      </c>
      <c r="B26" s="25"/>
    </row>
    <row r="27" spans="1:4" ht="15.75">
      <c r="A27" s="13" t="s">
        <v>45</v>
      </c>
      <c r="B27" s="25"/>
    </row>
    <row r="28" spans="1:4" ht="15.75">
      <c r="A28" s="18" t="s">
        <v>37</v>
      </c>
      <c r="B28" s="25"/>
    </row>
    <row r="29" spans="1:4" ht="15.75">
      <c r="A29" s="13" t="s">
        <v>46</v>
      </c>
      <c r="B29" s="25"/>
    </row>
    <row r="30" spans="1:4" ht="15.75">
      <c r="A30" s="13" t="s">
        <v>47</v>
      </c>
      <c r="B30" s="25"/>
    </row>
    <row r="31" spans="1:4" ht="15.75">
      <c r="A31" s="18" t="s">
        <v>38</v>
      </c>
      <c r="B31" s="25"/>
    </row>
    <row r="32" spans="1:4" ht="15.75">
      <c r="A32" s="3" t="s">
        <v>49</v>
      </c>
      <c r="B32" s="25"/>
    </row>
    <row r="33" spans="1:3" ht="15.75">
      <c r="A33" s="3" t="s">
        <v>48</v>
      </c>
      <c r="B33" s="25"/>
      <c r="C33"/>
    </row>
    <row r="34" spans="1:3" customFormat="1"/>
    <row r="35" spans="1:3" ht="15.75">
      <c r="A35" s="30" t="s">
        <v>40</v>
      </c>
      <c r="B35" s="31"/>
    </row>
    <row r="36" spans="1:3" ht="15.75">
      <c r="A36" s="17" t="s">
        <v>27</v>
      </c>
      <c r="B36" s="26"/>
    </row>
    <row r="37" spans="1:3" ht="15.75">
      <c r="A37" s="17" t="s">
        <v>28</v>
      </c>
      <c r="B37" s="26"/>
    </row>
    <row r="38" spans="1:3" ht="15.75">
      <c r="A38" s="17" t="s">
        <v>50</v>
      </c>
      <c r="B38" s="29"/>
    </row>
    <row r="39" spans="1:3" ht="15.75">
      <c r="A39" s="17" t="s">
        <v>51</v>
      </c>
      <c r="B39" s="26"/>
      <c r="C39" s="12" t="s">
        <v>41</v>
      </c>
    </row>
    <row r="40" spans="1:3" ht="15.75">
      <c r="A40"/>
      <c r="B40"/>
    </row>
    <row r="41" spans="1:3" ht="15.75">
      <c r="A41" s="30" t="s">
        <v>33</v>
      </c>
      <c r="B41" s="31"/>
    </row>
    <row r="42" spans="1:3" ht="15.75">
      <c r="A42" s="19" t="s">
        <v>36</v>
      </c>
      <c r="B42" s="28"/>
    </row>
    <row r="43" spans="1:3" ht="31.5">
      <c r="A43" s="20" t="s">
        <v>53</v>
      </c>
      <c r="B43" s="26"/>
    </row>
    <row r="44" spans="1:3">
      <c r="A44" s="9" t="s">
        <v>35</v>
      </c>
      <c r="B44" s="27">
        <v>0</v>
      </c>
    </row>
    <row r="45" spans="1:3" ht="15.75">
      <c r="A45" s="19" t="s">
        <v>34</v>
      </c>
      <c r="B45" s="26"/>
      <c r="C45" s="12" t="s">
        <v>41</v>
      </c>
    </row>
    <row r="46" spans="1:3" ht="15.75">
      <c r="A46"/>
      <c r="B46"/>
    </row>
    <row r="47" spans="1:3" ht="15.75">
      <c r="A47" s="30" t="s">
        <v>6</v>
      </c>
      <c r="B47" s="31"/>
    </row>
    <row r="48" spans="1:3" ht="15.75">
      <c r="A48" s="19" t="s">
        <v>67</v>
      </c>
      <c r="B48" s="26"/>
    </row>
    <row r="49" spans="1:2" ht="15.75">
      <c r="A49" s="9" t="s">
        <v>66</v>
      </c>
      <c r="B49" s="26"/>
    </row>
    <row r="50" spans="1:2" ht="15.75">
      <c r="A50" s="2" t="s">
        <v>65</v>
      </c>
      <c r="B50" s="26"/>
    </row>
    <row r="51" spans="1:2" ht="15.75">
      <c r="A51" s="2" t="s">
        <v>64</v>
      </c>
      <c r="B51" s="26"/>
    </row>
    <row r="52" spans="1:2">
      <c r="A52" s="7"/>
      <c r="B52" s="8"/>
    </row>
    <row r="53" spans="1:2">
      <c r="A53" s="3" t="s">
        <v>5</v>
      </c>
      <c r="B53" s="21"/>
    </row>
    <row r="54" spans="1:2">
      <c r="A54" s="3" t="s">
        <v>4</v>
      </c>
      <c r="B54" s="21"/>
    </row>
    <row r="56" spans="1:2" ht="15.75">
      <c r="A56" s="4" t="s">
        <v>7</v>
      </c>
    </row>
    <row r="57" spans="1:2" ht="15.75">
      <c r="A57" s="1" t="s">
        <v>8</v>
      </c>
      <c r="B57" s="5" t="s">
        <v>9</v>
      </c>
    </row>
    <row r="58" spans="1:2">
      <c r="A58" s="1" t="s">
        <v>10</v>
      </c>
      <c r="B58" s="1" t="s">
        <v>68</v>
      </c>
    </row>
    <row r="59" spans="1:2" ht="15.75">
      <c r="A59" s="1" t="s">
        <v>11</v>
      </c>
      <c r="B59" s="5" t="s">
        <v>12</v>
      </c>
    </row>
  </sheetData>
  <customSheetViews>
    <customSheetView guid="{259157A5-6577-473E-89F2-D08A7DFBD9DD}" showPageBreaks="1" printArea="1">
      <selection activeCell="F17" sqref="F17"/>
      <pageMargins left="0.7" right="0.7" top="0.75" bottom="0.75" header="0.3" footer="0.3"/>
      <pageSetup scale="80" orientation="portrait" r:id="rId1"/>
    </customSheetView>
  </customSheetViews>
  <mergeCells count="5">
    <mergeCell ref="A23:B23"/>
    <mergeCell ref="A41:B41"/>
    <mergeCell ref="A47:B47"/>
    <mergeCell ref="A35:B35"/>
    <mergeCell ref="A5:B5"/>
  </mergeCells>
  <dataValidations count="4">
    <dataValidation allowBlank="1" showInputMessage="1" showErrorMessage="1" prompt="Select the cell to the left to activate drop-down menu" sqref="C20 C33 C39 C45"/>
    <dataValidation type="list" allowBlank="1" showInputMessage="1" showErrorMessage="1" sqref="B39">
      <formula1>'Data Validation'!D2:D4</formula1>
    </dataValidation>
    <dataValidation type="list" allowBlank="1" showInputMessage="1" showErrorMessage="1" sqref="B53">
      <formula1>'Data Validation'!C2:C3</formula1>
    </dataValidation>
    <dataValidation type="list" allowBlank="1" showInputMessage="1" showErrorMessage="1" sqref="B20">
      <formula1>'Data Validation'!B2:B5</formula1>
    </dataValidation>
  </dataValidations>
  <hyperlinks>
    <hyperlink ref="B57" r:id="rId2"/>
    <hyperlink ref="B59" r:id="rId3"/>
  </hyperlinks>
  <pageMargins left="0.7" right="0.7" top="0.75" bottom="0.75" header="0.3" footer="0.3"/>
  <pageSetup scale="66" fitToHeight="0" orientation="portrait" r:id="rId4"/>
  <drawing r:id="rId5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promptTitle="Please select one option" xr:uid="{00000000-0002-0000-0000-000001000000}">
          <x14:formula1>
            <xm:f>'Data Validation'!$B$2:$B$5</xm:f>
          </x14:formula1>
          <xm:sqref>B20</xm:sqref>
        </x14:dataValidation>
        <x14:dataValidation type="list" allowBlank="1" showInputMessage="1" showErrorMessage="1" xr:uid="{00000000-0002-0000-0000-000002000000}">
          <x14:formula1>
            <xm:f>'Data Validation'!#REF!</xm:f>
          </x14:formula1>
          <xm:sqref>B34</xm:sqref>
        </x14:dataValidation>
        <x14:dataValidation type="list" allowBlank="1" showInputMessage="1" showErrorMessage="1" xr:uid="{00000000-0002-0000-0000-000003000000}">
          <x14:formula1>
            <xm:f>'Data Validation'!$D$2:$D$4</xm:f>
          </x14:formula1>
          <xm:sqref>B39</xm:sqref>
        </x14:dataValidation>
        <x14:dataValidation type="list" allowBlank="1" showInputMessage="1" showErrorMessage="1" xr:uid="{00000000-0002-0000-0000-000004000000}">
          <x14:formula1>
            <xm:f>'Data Validation'!$A$2:$A$6</xm:f>
          </x14:formula1>
          <xm:sqref>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A11" sqref="A11"/>
    </sheetView>
  </sheetViews>
  <sheetFormatPr defaultRowHeight="15"/>
  <cols>
    <col min="1" max="1" width="45" customWidth="1"/>
    <col min="2" max="2" width="78.140625" customWidth="1"/>
    <col min="3" max="3" width="31" customWidth="1"/>
  </cols>
  <sheetData>
    <row r="1" spans="1:4">
      <c r="A1" t="s">
        <v>13</v>
      </c>
      <c r="B1" t="s">
        <v>14</v>
      </c>
      <c r="C1" t="s">
        <v>5</v>
      </c>
      <c r="D1" t="s">
        <v>29</v>
      </c>
    </row>
    <row r="2" spans="1:4">
      <c r="A2" t="s">
        <v>15</v>
      </c>
      <c r="B2" t="s">
        <v>43</v>
      </c>
      <c r="C2" t="s">
        <v>16</v>
      </c>
      <c r="D2" s="6" t="s">
        <v>30</v>
      </c>
    </row>
    <row r="3" spans="1:4">
      <c r="A3" t="s">
        <v>62</v>
      </c>
      <c r="B3" t="s">
        <v>44</v>
      </c>
      <c r="C3" t="s">
        <v>17</v>
      </c>
      <c r="D3" t="s">
        <v>31</v>
      </c>
    </row>
    <row r="4" spans="1:4">
      <c r="A4" t="s">
        <v>63</v>
      </c>
      <c r="B4" t="s">
        <v>18</v>
      </c>
      <c r="D4" t="s">
        <v>32</v>
      </c>
    </row>
    <row r="5" spans="1:4">
      <c r="A5" t="s">
        <v>19</v>
      </c>
      <c r="B5" t="s">
        <v>20</v>
      </c>
    </row>
    <row r="6" spans="1:4">
      <c r="A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System Information</vt:lpstr>
      <vt:lpstr>Data Validation</vt:lpstr>
      <vt:lpstr>'System Information'!Print_Area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Sinead Coleman</dc:creator>
  <cp:lastModifiedBy>stheroux</cp:lastModifiedBy>
  <cp:lastPrinted>2018-06-06T15:52:22Z</cp:lastPrinted>
  <dcterms:created xsi:type="dcterms:W3CDTF">2018-04-10T20:57:21Z</dcterms:created>
  <dcterms:modified xsi:type="dcterms:W3CDTF">2018-10-26T18:05:21Z</dcterms:modified>
</cp:coreProperties>
</file>