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225"/>
  </bookViews>
  <sheets>
    <sheet name="System Information" sheetId="3" r:id="rId1"/>
    <sheet name="Data Validation" sheetId="4" r:id="rId2"/>
  </sheets>
  <definedNames>
    <definedName name="_xlnm.Print_Area" localSheetId="0">'System Information'!$A$1:$C$81</definedName>
    <definedName name="Z_259157A5_6577_473E_89F2_D08A7DFBD9DD_.wvu.PrintArea" localSheetId="0" hidden="1">'System Information'!$A$1:$C$55</definedName>
  </definedNames>
  <calcPr calcId="125725"/>
  <customWorkbookViews>
    <customWorkbookView name="test" guid="{259157A5-6577-473E-89F2-D08A7DFBD9DD}" maximized="1" xWindow="-1928" yWindow="-8" windowWidth="1936" windowHeight="1096" activeSheetId="1"/>
  </customWorkbookViews>
</workbook>
</file>

<file path=xl/sharedStrings.xml><?xml version="1.0" encoding="utf-8"?>
<sst xmlns="http://schemas.openxmlformats.org/spreadsheetml/2006/main" count="201" uniqueCount="161">
  <si>
    <t>AEC Application Form (effective April 2018)</t>
  </si>
  <si>
    <t>Name:</t>
  </si>
  <si>
    <t>Company (if applicable):</t>
  </si>
  <si>
    <t>Email:</t>
  </si>
  <si>
    <t>Phone Number:</t>
  </si>
  <si>
    <t>Electric Distribution Company:</t>
  </si>
  <si>
    <t>If Yes, please list the existing application number:</t>
  </si>
  <si>
    <t>Existing Heating System Details</t>
  </si>
  <si>
    <t>If Yes, what is the Supplementary Heating Fuel Being Displaced:</t>
  </si>
  <si>
    <t>Equipment Details</t>
  </si>
  <si>
    <t>System Owner</t>
  </si>
  <si>
    <t>Gas Distribution Company:</t>
  </si>
  <si>
    <t xml:space="preserve">Is this an add on to an existing application?: </t>
  </si>
  <si>
    <t>Square Footage of Conditioned Space (sq ft):</t>
  </si>
  <si>
    <t xml:space="preserve">Primary Heating Fuel Being Displaced: </t>
  </si>
  <si>
    <t xml:space="preserve">Primary Heating Distribution Type: </t>
  </si>
  <si>
    <t>Do you have a Supplementary Heating Fuel?:</t>
  </si>
  <si>
    <t>Supplementary Heating Distribution Type:</t>
  </si>
  <si>
    <t>Technology Type</t>
  </si>
  <si>
    <t xml:space="preserve">Is the system operational: </t>
  </si>
  <si>
    <t>New or Retrofit project?</t>
  </si>
  <si>
    <t>Installer Information</t>
  </si>
  <si>
    <t>Costs and Rebates</t>
  </si>
  <si>
    <t>If a rebate was received from MassCEC, what was the amount ($)?</t>
  </si>
  <si>
    <t>Renewable Thermal Distribution Type:</t>
  </si>
  <si>
    <t>Any Questions? Reach out to HCG</t>
  </si>
  <si>
    <t>Email</t>
  </si>
  <si>
    <t>energycredits@hcg-ma.org</t>
  </si>
  <si>
    <t>Phone</t>
  </si>
  <si>
    <t>Website</t>
  </si>
  <si>
    <t xml:space="preserve">https://hcg-ma.org/energy-credits/ </t>
  </si>
  <si>
    <t>Electrcity Distributor</t>
  </si>
  <si>
    <t>Gas Distributor</t>
  </si>
  <si>
    <t xml:space="preserve">Facility Type </t>
  </si>
  <si>
    <t>National Grid</t>
  </si>
  <si>
    <t>Berkshire Gas Company</t>
  </si>
  <si>
    <t xml:space="preserve">No </t>
  </si>
  <si>
    <t>Retrofit</t>
  </si>
  <si>
    <t>Natural Gas</t>
  </si>
  <si>
    <t>Forced Air</t>
  </si>
  <si>
    <t>No</t>
  </si>
  <si>
    <t>Yes</t>
  </si>
  <si>
    <t>Blackstone Gas Company</t>
  </si>
  <si>
    <t>New</t>
  </si>
  <si>
    <t>Oil</t>
  </si>
  <si>
    <t>Baseboard</t>
  </si>
  <si>
    <t>Columbia Gas of Massachusetts</t>
  </si>
  <si>
    <t>Government</t>
  </si>
  <si>
    <t>Propane</t>
  </si>
  <si>
    <t>Municipal</t>
  </si>
  <si>
    <t>Eversource Energy</t>
  </si>
  <si>
    <t>None</t>
  </si>
  <si>
    <t>New Construction</t>
  </si>
  <si>
    <t>Off Grid</t>
  </si>
  <si>
    <t>Gas Company</t>
  </si>
  <si>
    <t>Wood</t>
  </si>
  <si>
    <t>Other</t>
  </si>
  <si>
    <t>Holyoke Gas &amp; Electric</t>
  </si>
  <si>
    <t>Liberty Utilities (New England Natural Gas Company)</t>
  </si>
  <si>
    <t>Middleborough Gas &amp; Electric</t>
  </si>
  <si>
    <t>Municipal Gas Companies</t>
  </si>
  <si>
    <t>National Grid (Boston Gas Company and Colonial Gas Company)</t>
  </si>
  <si>
    <t>Unitil (Fitchburg Gas and Electric Light Company)</t>
  </si>
  <si>
    <t>Wakefield Municipal Gas &amp; Light</t>
  </si>
  <si>
    <t>Westfield Gas &amp; Electric Light</t>
  </si>
  <si>
    <t>Technology Type:</t>
  </si>
  <si>
    <t>Number of Different Boiler/Furnace Models</t>
  </si>
  <si>
    <t>Thermal Storage Questions</t>
  </si>
  <si>
    <t>Are you installing Thermal Storage?</t>
  </si>
  <si>
    <t>Wood Pellet</t>
  </si>
  <si>
    <t>Wood Chip</t>
  </si>
  <si>
    <t>Cord Wood</t>
  </si>
  <si>
    <t>Facility Type:</t>
  </si>
  <si>
    <t></t>
  </si>
  <si>
    <t xml:space="preserve">      Address 1:</t>
  </si>
  <si>
    <t xml:space="preserve">      City:</t>
  </si>
  <si>
    <t xml:space="preserve">      State:</t>
  </si>
  <si>
    <t xml:space="preserve">      Zip:</t>
  </si>
  <si>
    <t xml:space="preserve">      Address 2:</t>
  </si>
  <si>
    <t xml:space="preserve">       Boiler/Furnace Manufacturer</t>
  </si>
  <si>
    <t xml:space="preserve">       Boiler/Furnace Model</t>
  </si>
  <si>
    <t xml:space="preserve">       Boiler/Furnace Quantity</t>
  </si>
  <si>
    <t xml:space="preserve">       Thermal Storage Manufacturer</t>
  </si>
  <si>
    <t xml:space="preserve">       Thermal Storage Model</t>
  </si>
  <si>
    <t xml:space="preserve">       Thermal Storage Capacity (gallons)</t>
  </si>
  <si>
    <t xml:space="preserve">       Point of Contact Name:</t>
  </si>
  <si>
    <t xml:space="preserve">       Email of Installer:</t>
  </si>
  <si>
    <t xml:space="preserve">       Phone Number of Installer:</t>
  </si>
  <si>
    <t>Total System cost ($):</t>
  </si>
  <si>
    <t>NSTAR (Eversource)</t>
  </si>
  <si>
    <t>WMECO (Eversource)</t>
  </si>
  <si>
    <t>Electric Resistance</t>
  </si>
  <si>
    <t>Radiant Floors</t>
  </si>
  <si>
    <t>Electric Dashboard</t>
  </si>
  <si>
    <t>System Address</t>
  </si>
  <si>
    <t>Is the system operational?</t>
  </si>
  <si>
    <t xml:space="preserve">       MassCEC Rebate ID:</t>
  </si>
  <si>
    <t xml:space="preserve">       Date in service:</t>
  </si>
  <si>
    <t>**In order to register system for credits, all information is required unless otherwise specified.</t>
  </si>
  <si>
    <t>UNITIL</t>
  </si>
  <si>
    <t>Electricity Suppliers in Massachusetts</t>
  </si>
  <si>
    <t>Nantucket Electric Co. (National Grid)</t>
  </si>
  <si>
    <t>Mass Electric (National Grid)</t>
  </si>
  <si>
    <t>WMECo (Eversource)</t>
  </si>
  <si>
    <t>**For a map of prividers in your area, consult the link provided:</t>
  </si>
  <si>
    <r>
      <rPr>
        <b/>
        <sz val="11"/>
        <color theme="1"/>
        <rFont val="Calibri Light"/>
        <family val="2"/>
      </rPr>
      <t>BIOR.</t>
    </r>
    <r>
      <rPr>
        <sz val="11"/>
        <color theme="1"/>
        <rFont val="Calibri Light"/>
        <family val="2"/>
      </rPr>
      <t>____________</t>
    </r>
  </si>
  <si>
    <r>
      <t xml:space="preserve">       Amount of any additional Public Funding </t>
    </r>
    <r>
      <rPr>
        <i/>
        <sz val="12"/>
        <color theme="1"/>
        <rFont val="Calibri Light"/>
        <family val="2"/>
      </rPr>
      <t>if</t>
    </r>
    <r>
      <rPr>
        <sz val="12"/>
        <color theme="1"/>
        <rFont val="Calibri Light"/>
        <family val="2"/>
      </rPr>
      <t xml:space="preserve"> receieved ($):</t>
    </r>
  </si>
  <si>
    <t xml:space="preserve">       Biomass Program</t>
  </si>
  <si>
    <t>Additional Required Documents</t>
  </si>
  <si>
    <t>Source</t>
  </si>
  <si>
    <t>Fuel Supply Plan</t>
  </si>
  <si>
    <t>All Receipts of Biomass Purchased within the last quarter</t>
  </si>
  <si>
    <t>AEC Service &amp; Purchase Agreement (*Sign)</t>
  </si>
  <si>
    <t>Property Card</t>
  </si>
  <si>
    <t>Biomass Fuel Provider</t>
  </si>
  <si>
    <t>Available by request on town website or your town clerk's office</t>
  </si>
  <si>
    <t xml:space="preserve">      Recipient of Payment:</t>
  </si>
  <si>
    <r>
      <t xml:space="preserve">Payment Mailing Information </t>
    </r>
    <r>
      <rPr>
        <sz val="12"/>
        <color theme="1"/>
        <rFont val="Calibri Light"/>
        <family val="2"/>
      </rPr>
      <t>(If different than above)</t>
    </r>
  </si>
  <si>
    <t>Provided by HCG</t>
  </si>
  <si>
    <t>If System capacity is larger than 134,000 Btu/hour</t>
  </si>
  <si>
    <t>Consult HCG for additional paperwork</t>
  </si>
  <si>
    <t xml:space="preserve">Pre-Existing Heating Distribution Type: </t>
  </si>
  <si>
    <t>If Yes, what is the fuel type?</t>
  </si>
  <si>
    <t>What is the Percentage of the Facility Heating Load being covered by this new Biomass heating system?</t>
  </si>
  <si>
    <t>If this is a commercial system, does it generate RPS Class I electricity?</t>
  </si>
  <si>
    <t>If yes, RPS ID:</t>
  </si>
  <si>
    <t>Installer Company Name:</t>
  </si>
  <si>
    <t>Residental: Single Family (3 or fewer dwelling units per building)</t>
  </si>
  <si>
    <t>Residental: Multifamily (4 or more dwelling units per building)</t>
  </si>
  <si>
    <t>Government: Federal</t>
  </si>
  <si>
    <t>Government: Municipal K-12 School</t>
  </si>
  <si>
    <t>Government: Municipal/Government/Public</t>
  </si>
  <si>
    <t>Government: State</t>
  </si>
  <si>
    <t>Government: State College/University</t>
  </si>
  <si>
    <t>Commercial: Agricultural</t>
  </si>
  <si>
    <t>Commercial: College/University</t>
  </si>
  <si>
    <t>Commercial: Commercial/Office</t>
  </si>
  <si>
    <t>Commercial: Hospital/Healthcare</t>
  </si>
  <si>
    <r>
      <t>Commercial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Industrial</t>
    </r>
  </si>
  <si>
    <t>Commercial: Mixed Use</t>
  </si>
  <si>
    <t>Commercial: Other</t>
  </si>
  <si>
    <t>Commercial: Religious</t>
  </si>
  <si>
    <t>Commercial: Restaurant/Food Business</t>
  </si>
  <si>
    <t>Commercial: Retail</t>
  </si>
  <si>
    <t>Commercial: School (K-12)</t>
  </si>
  <si>
    <t>Residential</t>
  </si>
  <si>
    <t>Commercial</t>
  </si>
  <si>
    <t xml:space="preserve">Sub-Sector </t>
  </si>
  <si>
    <t xml:space="preserve">Pre-Existing Heating Fuel: </t>
  </si>
  <si>
    <r>
      <t xml:space="preserve">Rated Capacity (Btu/hr): </t>
    </r>
    <r>
      <rPr>
        <i/>
        <sz val="12"/>
        <color theme="1"/>
        <rFont val="Calibri Light"/>
        <family val="2"/>
      </rPr>
      <t>*Please note, if over 134,000 Btu/hr contact HCG for additional paperwork</t>
    </r>
  </si>
  <si>
    <t>http://massgis.maps.arcgis.com/apps/MapSeries/index.html?appid=7c70397fcdb64c6f9c01fcfca8c2269d</t>
  </si>
  <si>
    <t>Did you have a Supplementary Heating Fuel (in addition to the above) used prior to the Biomass System installation?</t>
  </si>
  <si>
    <t>If Yes, what was the Percent of the Annual Heating Load Served by Supplementary Heating Fuel (%) prior to the Biomass System installation?</t>
  </si>
  <si>
    <t>Do you have a Supplementary Heating Fuel that you are using after the biomass system installation?</t>
  </si>
  <si>
    <t>If Yes, what was the fuel type?</t>
  </si>
  <si>
    <t>Is the thermal energy being used on site?</t>
  </si>
  <si>
    <t>New Biomass Heating System</t>
  </si>
  <si>
    <t>Fuel Supply Questions</t>
  </si>
  <si>
    <t>Please list all biomass fuel suppliers you anticipate purchasing fuel from:</t>
  </si>
  <si>
    <t>Estimated volume of Eligible Woody Biomass (Tons/year):</t>
  </si>
  <si>
    <t>(413) 584 -1300 x 150</t>
  </si>
</sst>
</file>

<file path=xl/styles.xml><?xml version="1.0" encoding="utf-8"?>
<styleSheet xmlns="http://schemas.openxmlformats.org/spreadsheetml/2006/main">
  <numFmts count="1">
    <numFmt numFmtId="164" formatCode="00000"/>
  </numFmts>
  <fonts count="19">
    <font>
      <sz val="11"/>
      <color theme="1"/>
      <name val="Calibri"/>
      <family val="2"/>
      <scheme val="minor"/>
    </font>
    <font>
      <sz val="12"/>
      <color theme="1"/>
      <name val="Avenir Light"/>
      <family val="2"/>
    </font>
    <font>
      <u/>
      <sz val="11"/>
      <color theme="10"/>
      <name val="Calibri"/>
      <family val="2"/>
      <scheme val="minor"/>
    </font>
    <font>
      <sz val="10"/>
      <color theme="0" tint="-0.499984740745262"/>
      <name val="Wingdings 3"/>
      <family val="1"/>
      <charset val="2"/>
    </font>
    <font>
      <b/>
      <sz val="12"/>
      <color theme="1"/>
      <name val="Avenir Light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i/>
      <sz val="12"/>
      <color theme="1"/>
      <name val="Calibri Light"/>
      <family val="2"/>
    </font>
    <font>
      <sz val="10"/>
      <color theme="1"/>
      <name val="Calibri Light"/>
      <family val="2"/>
    </font>
    <font>
      <sz val="26"/>
      <color rgb="FF1C4C5F"/>
      <name val="Eras Demi ITC"/>
      <family val="2"/>
    </font>
    <font>
      <b/>
      <sz val="12"/>
      <color rgb="FFFF0000"/>
      <name val="Calibri Light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C4C5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AD8D8"/>
      </left>
      <right style="thin">
        <color rgb="FFDAD8D8"/>
      </right>
      <top style="thin">
        <color rgb="FFDAD8D8"/>
      </top>
      <bottom style="thin">
        <color theme="2"/>
      </bottom>
      <diagonal/>
    </border>
    <border>
      <left/>
      <right style="thin">
        <color rgb="FFDAD8D8"/>
      </right>
      <top style="thin">
        <color rgb="FFDAD8D8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Font="1"/>
    <xf numFmtId="0" fontId="3" fillId="6" borderId="4" xfId="0" applyFont="1" applyFill="1" applyBorder="1"/>
    <xf numFmtId="0" fontId="3" fillId="6" borderId="5" xfId="0" applyFont="1" applyFill="1" applyBorder="1"/>
    <xf numFmtId="0" fontId="4" fillId="0" borderId="0" xfId="0" applyFont="1"/>
    <xf numFmtId="0" fontId="3" fillId="7" borderId="4" xfId="0" applyFont="1" applyFill="1" applyBorder="1"/>
    <xf numFmtId="0" fontId="3" fillId="7" borderId="5" xfId="0" applyFont="1" applyFill="1" applyBorder="1"/>
    <xf numFmtId="0" fontId="5" fillId="0" borderId="0" xfId="0" applyFont="1"/>
    <xf numFmtId="0" fontId="7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/>
    <xf numFmtId="164" fontId="5" fillId="0" borderId="1" xfId="0" applyNumberFormat="1" applyFont="1" applyBorder="1" applyAlignment="1">
      <alignment horizontal="left"/>
    </xf>
    <xf numFmtId="0" fontId="5" fillId="3" borderId="0" xfId="0" applyFont="1" applyFill="1"/>
    <xf numFmtId="0" fontId="7" fillId="2" borderId="1" xfId="0" applyFont="1" applyFill="1" applyBorder="1" applyAlignment="1">
      <alignment wrapText="1"/>
    </xf>
    <xf numFmtId="0" fontId="5" fillId="0" borderId="1" xfId="0" quotePrefix="1" applyFont="1" applyBorder="1" applyAlignment="1">
      <alignment horizontal="left"/>
    </xf>
    <xf numFmtId="0" fontId="5" fillId="0" borderId="6" xfId="0" applyFont="1" applyBorder="1"/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10" fontId="5" fillId="0" borderId="1" xfId="0" applyNumberFormat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5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0" xfId="0" applyFont="1"/>
    <xf numFmtId="0" fontId="12" fillId="0" borderId="1" xfId="0" applyFont="1" applyFill="1" applyBorder="1" applyAlignment="1">
      <alignment horizontal="left"/>
    </xf>
    <xf numFmtId="0" fontId="7" fillId="0" borderId="0" xfId="0" applyFont="1"/>
    <xf numFmtId="0" fontId="8" fillId="0" borderId="0" xfId="1" applyFont="1"/>
    <xf numFmtId="0" fontId="13" fillId="0" borderId="0" xfId="0" applyFont="1" applyAlignment="1">
      <alignment horizontal="center"/>
    </xf>
    <xf numFmtId="0" fontId="14" fillId="0" borderId="0" xfId="0" applyFont="1"/>
    <xf numFmtId="0" fontId="11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left" wrapText="1" indent="3"/>
    </xf>
    <xf numFmtId="10" fontId="17" fillId="0" borderId="1" xfId="0" applyNumberFormat="1" applyFont="1" applyBorder="1" applyAlignment="1">
      <alignment horizontal="left"/>
    </xf>
    <xf numFmtId="0" fontId="5" fillId="0" borderId="3" xfId="0" applyFont="1" applyBorder="1"/>
    <xf numFmtId="0" fontId="3" fillId="7" borderId="0" xfId="0" applyFont="1" applyFill="1" applyBorder="1"/>
    <xf numFmtId="0" fontId="16" fillId="2" borderId="1" xfId="0" applyFont="1" applyFill="1" applyBorder="1"/>
    <xf numFmtId="0" fontId="1" fillId="0" borderId="1" xfId="0" applyFont="1" applyBorder="1"/>
    <xf numFmtId="0" fontId="2" fillId="0" borderId="1" xfId="1" applyBorder="1" applyAlignment="1">
      <alignment wrapText="1"/>
    </xf>
    <xf numFmtId="0" fontId="17" fillId="0" borderId="3" xfId="0" applyFont="1" applyBorder="1" applyAlignment="1">
      <alignment horizontal="left"/>
    </xf>
    <xf numFmtId="0" fontId="18" fillId="7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C4C5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1746250</xdr:colOff>
      <xdr:row>0</xdr:row>
      <xdr:rowOff>655016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30555" b="31350"/>
        <a:stretch/>
      </xdr:blipFill>
      <xdr:spPr>
        <a:xfrm>
          <a:off x="0" y="47625"/>
          <a:ext cx="1746250" cy="607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cg-ma.org/energy-credits/" TargetMode="External"/><Relationship Id="rId2" Type="http://schemas.openxmlformats.org/officeDocument/2006/relationships/hyperlink" Target="mailto:energycredits@hcg-ma.org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massgis.maps.arcgis.com/apps/MapSeries/index.html?appid=7c70397fcdb64c6f9c01fcfca8c2269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topLeftCell="A79" zoomScaleNormal="100" zoomScaleSheetLayoutView="80" workbookViewId="0">
      <selection activeCell="B100" sqref="B100"/>
    </sheetView>
  </sheetViews>
  <sheetFormatPr defaultRowHeight="15"/>
  <cols>
    <col min="1" max="1" width="80" style="1" customWidth="1"/>
    <col min="2" max="2" width="63.85546875" style="1" customWidth="1"/>
    <col min="3" max="3" width="4.28515625" style="1" customWidth="1"/>
    <col min="4" max="16384" width="9.140625" style="1"/>
  </cols>
  <sheetData>
    <row r="1" spans="1:2" ht="81" customHeight="1">
      <c r="A1" s="31" t="s">
        <v>107</v>
      </c>
    </row>
    <row r="2" spans="1:2" ht="15.75">
      <c r="A2" s="8" t="s">
        <v>0</v>
      </c>
      <c r="B2" s="8"/>
    </row>
    <row r="3" spans="1:2" ht="15.75">
      <c r="A3" s="32" t="s">
        <v>98</v>
      </c>
      <c r="B3" s="8"/>
    </row>
    <row r="4" spans="1:2" ht="15.75">
      <c r="A4" s="48" t="s">
        <v>10</v>
      </c>
      <c r="B4" s="49"/>
    </row>
    <row r="5" spans="1:2" ht="15.75">
      <c r="A5" s="9" t="s">
        <v>1</v>
      </c>
      <c r="B5" s="10"/>
    </row>
    <row r="6" spans="1:2" ht="15.75">
      <c r="A6" s="11" t="s">
        <v>2</v>
      </c>
      <c r="B6" s="10"/>
    </row>
    <row r="7" spans="1:2" ht="15.75">
      <c r="A7" s="9" t="s">
        <v>3</v>
      </c>
      <c r="B7" s="10"/>
    </row>
    <row r="8" spans="1:2" ht="15.75">
      <c r="A8" s="9" t="s">
        <v>4</v>
      </c>
      <c r="B8" s="10"/>
    </row>
    <row r="9" spans="1:2" ht="15.75">
      <c r="A9" s="9" t="s">
        <v>94</v>
      </c>
      <c r="B9" s="10"/>
    </row>
    <row r="10" spans="1:2" ht="15.75">
      <c r="A10" s="11" t="s">
        <v>74</v>
      </c>
      <c r="B10" s="10"/>
    </row>
    <row r="11" spans="1:2" ht="15.75">
      <c r="A11" s="11" t="s">
        <v>75</v>
      </c>
      <c r="B11" s="10"/>
    </row>
    <row r="12" spans="1:2" ht="15.75">
      <c r="A12" s="11" t="s">
        <v>76</v>
      </c>
      <c r="B12" s="10"/>
    </row>
    <row r="13" spans="1:2" ht="15.75">
      <c r="A13" s="11" t="s">
        <v>77</v>
      </c>
      <c r="B13" s="12"/>
    </row>
    <row r="14" spans="1:2" ht="15.75">
      <c r="A14" s="9" t="s">
        <v>117</v>
      </c>
      <c r="B14" s="10"/>
    </row>
    <row r="15" spans="1:2" ht="15.75">
      <c r="A15" s="11" t="s">
        <v>116</v>
      </c>
      <c r="B15" s="10"/>
    </row>
    <row r="16" spans="1:2" ht="15.75">
      <c r="A16" s="11" t="s">
        <v>78</v>
      </c>
      <c r="B16" s="10"/>
    </row>
    <row r="17" spans="1:8" ht="15.75">
      <c r="A17" s="11" t="s">
        <v>75</v>
      </c>
      <c r="B17" s="10"/>
    </row>
    <row r="18" spans="1:8" ht="15.75">
      <c r="A18" s="11" t="s">
        <v>76</v>
      </c>
      <c r="B18" s="10"/>
    </row>
    <row r="19" spans="1:8" ht="15.75">
      <c r="A19" s="11" t="s">
        <v>77</v>
      </c>
      <c r="B19" s="12"/>
    </row>
    <row r="20" spans="1:8" ht="15.75">
      <c r="A20" s="13"/>
      <c r="B20" s="13"/>
    </row>
    <row r="21" spans="1:8" ht="15.75">
      <c r="A21" s="14" t="s">
        <v>5</v>
      </c>
      <c r="B21" s="15"/>
      <c r="C21" s="3" t="s">
        <v>73</v>
      </c>
      <c r="F21" s="5"/>
      <c r="G21" s="5"/>
      <c r="H21" s="5"/>
    </row>
    <row r="22" spans="1:8" ht="18.75" customHeight="1">
      <c r="A22" s="14" t="s">
        <v>11</v>
      </c>
      <c r="B22" s="10"/>
      <c r="C22" s="3" t="s">
        <v>73</v>
      </c>
    </row>
    <row r="23" spans="1:8" ht="15.75">
      <c r="A23" s="14" t="s">
        <v>72</v>
      </c>
      <c r="B23" s="16"/>
      <c r="C23" s="4" t="s">
        <v>73</v>
      </c>
    </row>
    <row r="24" spans="1:8" ht="15.75">
      <c r="A24" s="14" t="s">
        <v>147</v>
      </c>
      <c r="B24" s="10"/>
      <c r="C24" s="4" t="s">
        <v>73</v>
      </c>
    </row>
    <row r="25" spans="1:8" ht="30">
      <c r="A25" s="14" t="s">
        <v>104</v>
      </c>
      <c r="B25" s="42" t="s">
        <v>150</v>
      </c>
    </row>
    <row r="26" spans="1:8" ht="15.75">
      <c r="A26" s="8"/>
      <c r="B26" s="8"/>
    </row>
    <row r="27" spans="1:8" ht="15.75">
      <c r="A27" s="17" t="s">
        <v>18</v>
      </c>
      <c r="B27" s="18"/>
    </row>
    <row r="28" spans="1:8" ht="15.75">
      <c r="A28" s="14" t="s">
        <v>65</v>
      </c>
      <c r="B28" s="44"/>
      <c r="C28" s="3" t="s">
        <v>73</v>
      </c>
    </row>
    <row r="29" spans="1:8" ht="31.5">
      <c r="A29" s="14" t="s">
        <v>149</v>
      </c>
      <c r="B29" s="10"/>
    </row>
    <row r="30" spans="1:8" ht="15.75">
      <c r="A30" s="19"/>
      <c r="B30" s="20"/>
    </row>
    <row r="31" spans="1:8" ht="15.75">
      <c r="A31" s="21" t="s">
        <v>12</v>
      </c>
      <c r="B31" s="10"/>
    </row>
    <row r="32" spans="1:8" ht="15.75">
      <c r="A32" s="21" t="s">
        <v>6</v>
      </c>
      <c r="B32" s="10"/>
    </row>
    <row r="33" spans="1:3" ht="15.75">
      <c r="A33" s="8"/>
      <c r="B33" s="8"/>
    </row>
    <row r="34" spans="1:3" ht="15.75">
      <c r="A34" s="17" t="s">
        <v>7</v>
      </c>
      <c r="B34" s="18"/>
    </row>
    <row r="35" spans="1:3" ht="15.75">
      <c r="A35" s="34" t="s">
        <v>13</v>
      </c>
      <c r="B35" s="35"/>
      <c r="C35" s="6"/>
    </row>
    <row r="36" spans="1:3" ht="15.75">
      <c r="A36" s="34" t="s">
        <v>20</v>
      </c>
      <c r="B36" s="35"/>
      <c r="C36" s="6"/>
    </row>
    <row r="37" spans="1:3" ht="15.75">
      <c r="A37" s="34" t="s">
        <v>148</v>
      </c>
      <c r="B37" s="35"/>
      <c r="C37" s="6"/>
    </row>
    <row r="38" spans="1:3" ht="15.75">
      <c r="A38" s="34" t="s">
        <v>121</v>
      </c>
      <c r="B38" s="35"/>
      <c r="C38" s="6"/>
    </row>
    <row r="39" spans="1:3" ht="31.5">
      <c r="A39" s="34" t="s">
        <v>151</v>
      </c>
      <c r="B39" s="35"/>
      <c r="C39" s="6"/>
    </row>
    <row r="40" spans="1:3" ht="15.75">
      <c r="A40" s="36" t="s">
        <v>154</v>
      </c>
      <c r="B40" s="35"/>
    </row>
    <row r="41" spans="1:3" ht="31.5">
      <c r="A41" s="36" t="s">
        <v>152</v>
      </c>
      <c r="B41" s="37"/>
      <c r="C41" s="6"/>
    </row>
    <row r="42" spans="1:3" ht="31.5">
      <c r="A42" s="34" t="s">
        <v>153</v>
      </c>
      <c r="B42" s="35"/>
      <c r="C42" s="6"/>
    </row>
    <row r="43" spans="1:3" ht="15.75">
      <c r="A43" s="36" t="s">
        <v>122</v>
      </c>
      <c r="B43" s="43"/>
      <c r="C43" s="39"/>
    </row>
    <row r="44" spans="1:3" ht="14.25" customHeight="1">
      <c r="A44" s="8"/>
      <c r="B44" s="8"/>
      <c r="C44" s="39"/>
    </row>
    <row r="45" spans="1:3" ht="21" customHeight="1">
      <c r="A45" s="45" t="s">
        <v>156</v>
      </c>
      <c r="B45" s="18"/>
    </row>
    <row r="46" spans="1:3" ht="15.75">
      <c r="A46" s="14" t="s">
        <v>24</v>
      </c>
      <c r="B46" s="10"/>
    </row>
    <row r="47" spans="1:3" ht="31.5">
      <c r="A47" s="21" t="s">
        <v>123</v>
      </c>
      <c r="B47" s="22"/>
    </row>
    <row r="48" spans="1:3" ht="15.75">
      <c r="A48" s="14" t="s">
        <v>124</v>
      </c>
      <c r="B48" s="22"/>
    </row>
    <row r="49" spans="1:3" ht="15.75">
      <c r="A49" s="11" t="s">
        <v>125</v>
      </c>
      <c r="B49" s="26"/>
    </row>
    <row r="51" spans="1:3" ht="15.75">
      <c r="A51" s="17" t="s">
        <v>21</v>
      </c>
      <c r="B51" s="18"/>
    </row>
    <row r="52" spans="1:3" ht="15.75">
      <c r="A52" s="9" t="s">
        <v>126</v>
      </c>
      <c r="B52" s="10"/>
    </row>
    <row r="53" spans="1:3" ht="15.75">
      <c r="A53" s="11" t="s">
        <v>85</v>
      </c>
      <c r="B53" s="10"/>
    </row>
    <row r="54" spans="1:3" ht="15.75">
      <c r="A54" s="11" t="s">
        <v>86</v>
      </c>
      <c r="B54" s="23"/>
    </row>
    <row r="55" spans="1:3" ht="15.75">
      <c r="A55" s="11" t="s">
        <v>87</v>
      </c>
      <c r="B55" s="10"/>
    </row>
    <row r="57" spans="1:3" ht="15.75">
      <c r="A57" s="46" t="s">
        <v>157</v>
      </c>
      <c r="B57" s="47"/>
    </row>
    <row r="58" spans="1:3" ht="15.75">
      <c r="A58" s="9" t="s">
        <v>158</v>
      </c>
      <c r="B58" s="10"/>
    </row>
    <row r="59" spans="1:3" ht="15.75">
      <c r="A59" s="9" t="s">
        <v>159</v>
      </c>
      <c r="B59" s="10"/>
    </row>
    <row r="60" spans="1:3" ht="15.75">
      <c r="A60" s="8"/>
      <c r="B60" s="8"/>
    </row>
    <row r="61" spans="1:3" ht="15.75">
      <c r="A61" s="17" t="s">
        <v>22</v>
      </c>
      <c r="B61" s="18"/>
    </row>
    <row r="62" spans="1:3" ht="15.75">
      <c r="A62" s="40" t="s">
        <v>155</v>
      </c>
      <c r="B62" s="38"/>
      <c r="C62" s="39"/>
    </row>
    <row r="63" spans="1:3" ht="15.75">
      <c r="A63" s="9" t="s">
        <v>95</v>
      </c>
      <c r="B63" s="24"/>
      <c r="C63" s="7"/>
    </row>
    <row r="64" spans="1:3" ht="15.75">
      <c r="A64" s="11" t="s">
        <v>97</v>
      </c>
      <c r="B64" s="24"/>
    </row>
    <row r="65" spans="1:2" ht="15.75">
      <c r="A65" s="14" t="s">
        <v>23</v>
      </c>
      <c r="B65" s="41"/>
    </row>
    <row r="66" spans="1:2" ht="15.75">
      <c r="A66" s="11" t="s">
        <v>96</v>
      </c>
      <c r="B66" s="25" t="s">
        <v>105</v>
      </c>
    </row>
    <row r="67" spans="1:2" ht="15.75">
      <c r="A67" s="11" t="s">
        <v>106</v>
      </c>
      <c r="B67" s="41"/>
    </row>
    <row r="68" spans="1:2" ht="15.75">
      <c r="A68" s="9" t="s">
        <v>88</v>
      </c>
      <c r="B68" s="10"/>
    </row>
    <row r="69" spans="1:2" ht="15.75">
      <c r="A69" s="8"/>
      <c r="B69" s="8"/>
    </row>
    <row r="70" spans="1:2" ht="15.75">
      <c r="A70" s="17" t="s">
        <v>9</v>
      </c>
      <c r="B70" s="18"/>
    </row>
    <row r="71" spans="1:2" ht="15.75">
      <c r="A71" s="14" t="s">
        <v>66</v>
      </c>
      <c r="B71" s="28"/>
    </row>
    <row r="72" spans="1:2" ht="15.75">
      <c r="A72" s="21" t="s">
        <v>79</v>
      </c>
      <c r="B72" s="28"/>
    </row>
    <row r="73" spans="1:2" ht="15.75">
      <c r="A73" s="21" t="s">
        <v>80</v>
      </c>
      <c r="B73" s="28"/>
    </row>
    <row r="74" spans="1:2" ht="15.75">
      <c r="A74" s="21" t="s">
        <v>81</v>
      </c>
      <c r="B74" s="28"/>
    </row>
    <row r="75" spans="1:2" ht="15.75">
      <c r="A75" s="8"/>
      <c r="B75" s="27"/>
    </row>
    <row r="76" spans="1:2" ht="15.75">
      <c r="A76" s="17" t="s">
        <v>67</v>
      </c>
      <c r="B76" s="18"/>
    </row>
    <row r="77" spans="1:2" ht="15.75">
      <c r="A77" s="9" t="s">
        <v>68</v>
      </c>
      <c r="B77" s="26"/>
    </row>
    <row r="78" spans="1:2" ht="15.75">
      <c r="A78" s="11" t="s">
        <v>82</v>
      </c>
      <c r="B78" s="26"/>
    </row>
    <row r="79" spans="1:2" ht="15.75">
      <c r="A79" s="11" t="s">
        <v>83</v>
      </c>
      <c r="B79" s="26"/>
    </row>
    <row r="80" spans="1:2" ht="15.75">
      <c r="A80" s="11" t="s">
        <v>84</v>
      </c>
      <c r="B80" s="26"/>
    </row>
    <row r="82" spans="1:2" ht="15.75">
      <c r="A82" s="17" t="s">
        <v>108</v>
      </c>
      <c r="B82" s="18" t="s">
        <v>109</v>
      </c>
    </row>
    <row r="83" spans="1:2" ht="15.75">
      <c r="A83" s="11" t="s">
        <v>110</v>
      </c>
      <c r="B83" s="10" t="s">
        <v>118</v>
      </c>
    </row>
    <row r="84" spans="1:2" ht="15.75">
      <c r="A84" s="11" t="s">
        <v>111</v>
      </c>
      <c r="B84" s="10" t="s">
        <v>114</v>
      </c>
    </row>
    <row r="85" spans="1:2" ht="15.75">
      <c r="A85" s="11" t="s">
        <v>112</v>
      </c>
      <c r="B85" s="10" t="s">
        <v>118</v>
      </c>
    </row>
    <row r="86" spans="1:2" ht="15.75">
      <c r="A86" s="11" t="s">
        <v>113</v>
      </c>
      <c r="B86" s="10" t="s">
        <v>115</v>
      </c>
    </row>
    <row r="87" spans="1:2" ht="15.75">
      <c r="A87" s="33" t="s">
        <v>119</v>
      </c>
      <c r="B87" s="10" t="s">
        <v>120</v>
      </c>
    </row>
    <row r="89" spans="1:2" ht="15.75">
      <c r="A89" s="29" t="s">
        <v>25</v>
      </c>
      <c r="B89" s="8"/>
    </row>
    <row r="90" spans="1:2" ht="15.75">
      <c r="A90" s="8" t="s">
        <v>26</v>
      </c>
      <c r="B90" s="30" t="s">
        <v>27</v>
      </c>
    </row>
    <row r="91" spans="1:2" ht="15.75">
      <c r="A91" s="8" t="s">
        <v>28</v>
      </c>
      <c r="B91" s="8" t="s">
        <v>160</v>
      </c>
    </row>
    <row r="92" spans="1:2" ht="15.75">
      <c r="A92" s="8" t="s">
        <v>29</v>
      </c>
      <c r="B92" s="30" t="s">
        <v>30</v>
      </c>
    </row>
  </sheetData>
  <customSheetViews>
    <customSheetView guid="{259157A5-6577-473E-89F2-D08A7DFBD9DD}" showPageBreaks="1" printArea="1">
      <selection activeCell="F17" sqref="F17"/>
      <pageMargins left="0.7" right="0.7" top="0.75" bottom="0.75" header="0.3" footer="0.3"/>
      <pageSetup scale="80" orientation="portrait" r:id="rId1"/>
    </customSheetView>
  </customSheetViews>
  <mergeCells count="1">
    <mergeCell ref="A4:B4"/>
  </mergeCells>
  <dataValidations count="8">
    <dataValidation allowBlank="1" showInputMessage="1" showErrorMessage="1" prompt="Select the cell to the left to activate drop-down menu" sqref="C62:C63 C21:C24 C28 C35:C39 C41:C44"/>
    <dataValidation type="list" allowBlank="1" showInputMessage="1" showErrorMessage="1" promptTitle="Distribution Type" prompt="Please select a distribution type from the list provided. If other, please specify." sqref="B46">
      <formula1>'Data Validation'!L2:L6</formula1>
    </dataValidation>
    <dataValidation type="list" allowBlank="1" showInputMessage="1" showErrorMessage="1" error="Please choose from list" promptTitle="Electricity Suppliers in MA" prompt="Please select your electricity supplier. If your supplier is not listed, choose &quot;other&quot; &amp; specify." sqref="B21">
      <formula1>'Data Validation'!L8:L15</formula1>
    </dataValidation>
    <dataValidation type="list" allowBlank="1" showInputMessage="1" showErrorMessage="1" promptTitle="Gas Suppliers in MA" prompt="Please select your gas supplier. If your supplier is not listed, choose &quot;other&quot;" sqref="B22">
      <formula1>'Data Validation'!C2:C15</formula1>
    </dataValidation>
    <dataValidation type="list" allowBlank="1" showInputMessage="1" showErrorMessage="1" promptTitle="Facility Type" prompt="Please select the type of facility for which the system is being installed." sqref="B23">
      <formula1>'Data Validation'!D20:D22</formula1>
    </dataValidation>
    <dataValidation type="list" allowBlank="1" showInputMessage="1" showErrorMessage="1" promptTitle="Biomass boiler type" prompt="Please select the type of biomass boiler installed. " sqref="B28">
      <formula1>'Data Validation'!A2:A4</formula1>
    </dataValidation>
    <dataValidation type="list" allowBlank="1" showInputMessage="1" showErrorMessage="1" promptTitle="Distribution Type" prompt="Please select a heating distribution type from the list provided. If other, please specify." sqref="B38">
      <formula1>'Data Validation'!H2:H7</formula1>
    </dataValidation>
    <dataValidation type="list" allowBlank="1" showInputMessage="1" showErrorMessage="1" promptTitle="Facility Sub-Sector " prompt="Please select the sub-sector of the facility in which the system is being installed from the list provided. " sqref="B24">
      <formula1>'Data Validation'!D2:D19</formula1>
    </dataValidation>
  </dataValidations>
  <hyperlinks>
    <hyperlink ref="B90" r:id="rId2"/>
    <hyperlink ref="B92" r:id="rId3"/>
    <hyperlink ref="B25" r:id="rId4"/>
  </hyperlinks>
  <pageMargins left="0.7" right="0.7" top="0.75" bottom="0.75" header="0.3" footer="0.3"/>
  <pageSetup scale="70" fitToHeight="0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opLeftCell="D1" workbookViewId="0">
      <selection activeCell="H1" sqref="H1"/>
    </sheetView>
  </sheetViews>
  <sheetFormatPr defaultRowHeight="15"/>
  <cols>
    <col min="1" max="1" width="16" bestFit="1" customWidth="1"/>
    <col min="2" max="2" width="19.42578125" bestFit="1" customWidth="1"/>
    <col min="3" max="3" width="58.28515625" bestFit="1" customWidth="1"/>
    <col min="4" max="4" width="24.42578125" bestFit="1" customWidth="1"/>
    <col min="5" max="5" width="40.7109375" bestFit="1" customWidth="1"/>
    <col min="6" max="6" width="22.85546875" bestFit="1" customWidth="1"/>
    <col min="7" max="7" width="35.7109375" bestFit="1" customWidth="1"/>
    <col min="8" max="8" width="32.5703125" bestFit="1" customWidth="1"/>
    <col min="10" max="10" width="58.7109375" bestFit="1" customWidth="1"/>
    <col min="11" max="11" width="39.140625" bestFit="1" customWidth="1"/>
    <col min="12" max="12" width="35.85546875" bestFit="1" customWidth="1"/>
  </cols>
  <sheetData>
    <row r="1" spans="1:14">
      <c r="A1" t="s">
        <v>18</v>
      </c>
      <c r="B1" t="s">
        <v>31</v>
      </c>
      <c r="C1" t="s">
        <v>32</v>
      </c>
      <c r="D1" t="s">
        <v>33</v>
      </c>
      <c r="E1" t="s">
        <v>12</v>
      </c>
      <c r="F1" t="s">
        <v>20</v>
      </c>
      <c r="G1" t="s">
        <v>14</v>
      </c>
      <c r="H1" t="s">
        <v>15</v>
      </c>
      <c r="I1" t="s">
        <v>16</v>
      </c>
      <c r="J1" t="s">
        <v>8</v>
      </c>
      <c r="K1" t="s">
        <v>17</v>
      </c>
      <c r="L1" t="s">
        <v>24</v>
      </c>
      <c r="M1" t="s">
        <v>19</v>
      </c>
      <c r="N1" t="s">
        <v>68</v>
      </c>
    </row>
    <row r="2" spans="1:14">
      <c r="A2" t="s">
        <v>69</v>
      </c>
      <c r="B2" t="s">
        <v>34</v>
      </c>
      <c r="C2" t="s">
        <v>35</v>
      </c>
      <c r="D2" t="s">
        <v>127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38</v>
      </c>
      <c r="K2" t="s">
        <v>39</v>
      </c>
      <c r="L2" t="s">
        <v>39</v>
      </c>
      <c r="M2" s="2" t="s">
        <v>41</v>
      </c>
      <c r="N2" s="2" t="s">
        <v>41</v>
      </c>
    </row>
    <row r="3" spans="1:14">
      <c r="A3" t="s">
        <v>70</v>
      </c>
      <c r="B3" t="s">
        <v>90</v>
      </c>
      <c r="C3" t="s">
        <v>42</v>
      </c>
      <c r="D3" t="s">
        <v>128</v>
      </c>
      <c r="E3" t="s">
        <v>41</v>
      </c>
      <c r="F3" t="s">
        <v>43</v>
      </c>
      <c r="G3" t="s">
        <v>44</v>
      </c>
      <c r="H3" t="s">
        <v>45</v>
      </c>
      <c r="I3" t="s">
        <v>41</v>
      </c>
      <c r="J3" t="s">
        <v>44</v>
      </c>
      <c r="K3" t="s">
        <v>45</v>
      </c>
      <c r="L3" t="s">
        <v>45</v>
      </c>
      <c r="M3" t="s">
        <v>40</v>
      </c>
      <c r="N3" t="s">
        <v>40</v>
      </c>
    </row>
    <row r="4" spans="1:14">
      <c r="A4" t="s">
        <v>71</v>
      </c>
      <c r="B4" t="s">
        <v>89</v>
      </c>
      <c r="C4" t="s">
        <v>46</v>
      </c>
      <c r="D4" t="s">
        <v>129</v>
      </c>
      <c r="G4" t="s">
        <v>48</v>
      </c>
      <c r="H4" t="s">
        <v>92</v>
      </c>
      <c r="J4" t="s">
        <v>48</v>
      </c>
      <c r="K4" t="s">
        <v>92</v>
      </c>
      <c r="L4" t="s">
        <v>92</v>
      </c>
    </row>
    <row r="5" spans="1:14">
      <c r="B5" t="s">
        <v>49</v>
      </c>
      <c r="C5" t="s">
        <v>50</v>
      </c>
      <c r="D5" t="s">
        <v>130</v>
      </c>
      <c r="G5" t="s">
        <v>55</v>
      </c>
      <c r="H5" t="s">
        <v>93</v>
      </c>
      <c r="J5" t="s">
        <v>55</v>
      </c>
      <c r="K5" t="s">
        <v>93</v>
      </c>
      <c r="L5" t="s">
        <v>93</v>
      </c>
    </row>
    <row r="6" spans="1:14">
      <c r="B6" t="s">
        <v>53</v>
      </c>
      <c r="C6" t="s">
        <v>54</v>
      </c>
      <c r="D6" t="s">
        <v>131</v>
      </c>
      <c r="G6" t="s">
        <v>91</v>
      </c>
      <c r="H6" t="s">
        <v>56</v>
      </c>
      <c r="J6" t="s">
        <v>91</v>
      </c>
      <c r="K6" t="s">
        <v>56</v>
      </c>
      <c r="L6" t="s">
        <v>56</v>
      </c>
    </row>
    <row r="7" spans="1:14">
      <c r="C7" t="s">
        <v>57</v>
      </c>
      <c r="D7" t="s">
        <v>132</v>
      </c>
      <c r="G7" t="s">
        <v>51</v>
      </c>
      <c r="H7" t="s">
        <v>52</v>
      </c>
      <c r="J7" t="s">
        <v>56</v>
      </c>
      <c r="K7" t="s">
        <v>52</v>
      </c>
    </row>
    <row r="8" spans="1:14" ht="15.75">
      <c r="C8" t="s">
        <v>58</v>
      </c>
      <c r="D8" t="s">
        <v>133</v>
      </c>
      <c r="J8" t="s">
        <v>51</v>
      </c>
      <c r="L8" s="5" t="s">
        <v>100</v>
      </c>
    </row>
    <row r="9" spans="1:14" ht="15.75">
      <c r="C9" t="s">
        <v>59</v>
      </c>
      <c r="D9" t="s">
        <v>134</v>
      </c>
      <c r="L9" s="1" t="s">
        <v>103</v>
      </c>
    </row>
    <row r="10" spans="1:14" ht="15.75">
      <c r="C10" t="s">
        <v>60</v>
      </c>
      <c r="D10" t="s">
        <v>135</v>
      </c>
      <c r="L10" s="1" t="s">
        <v>89</v>
      </c>
    </row>
    <row r="11" spans="1:14" ht="15.75">
      <c r="C11" t="s">
        <v>61</v>
      </c>
      <c r="D11" t="s">
        <v>136</v>
      </c>
      <c r="L11" s="1" t="s">
        <v>102</v>
      </c>
    </row>
    <row r="12" spans="1:14" ht="15.75">
      <c r="C12" t="s">
        <v>62</v>
      </c>
      <c r="D12" t="s">
        <v>137</v>
      </c>
      <c r="L12" s="1" t="s">
        <v>101</v>
      </c>
    </row>
    <row r="13" spans="1:14" ht="15.75">
      <c r="C13" t="s">
        <v>63</v>
      </c>
      <c r="D13" t="s">
        <v>138</v>
      </c>
      <c r="L13" s="1" t="s">
        <v>99</v>
      </c>
    </row>
    <row r="14" spans="1:14" ht="15.75">
      <c r="C14" t="s">
        <v>64</v>
      </c>
      <c r="D14" t="s">
        <v>139</v>
      </c>
      <c r="L14" s="1" t="s">
        <v>49</v>
      </c>
    </row>
    <row r="15" spans="1:14" ht="15.75">
      <c r="C15" t="s">
        <v>56</v>
      </c>
      <c r="D15" t="s">
        <v>140</v>
      </c>
      <c r="L15" s="1" t="s">
        <v>56</v>
      </c>
    </row>
    <row r="16" spans="1:14">
      <c r="D16" t="s">
        <v>141</v>
      </c>
    </row>
    <row r="17" spans="4:4">
      <c r="D17" t="s">
        <v>142</v>
      </c>
    </row>
    <row r="18" spans="4:4">
      <c r="D18" t="s">
        <v>143</v>
      </c>
    </row>
    <row r="19" spans="4:4">
      <c r="D19" t="s">
        <v>144</v>
      </c>
    </row>
    <row r="20" spans="4:4">
      <c r="D20" t="s">
        <v>145</v>
      </c>
    </row>
    <row r="21" spans="4:4">
      <c r="D21" t="s">
        <v>47</v>
      </c>
    </row>
    <row r="22" spans="4:4">
      <c r="D2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System Information</vt:lpstr>
      <vt:lpstr>Data Validation</vt:lpstr>
      <vt:lpstr>'System Information'!Print_Area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Sinead Coleman</dc:creator>
  <cp:lastModifiedBy>stheroux</cp:lastModifiedBy>
  <cp:lastPrinted>2018-06-11T22:49:20Z</cp:lastPrinted>
  <dcterms:created xsi:type="dcterms:W3CDTF">2018-04-10T20:57:21Z</dcterms:created>
  <dcterms:modified xsi:type="dcterms:W3CDTF">2018-10-25T20:27:40Z</dcterms:modified>
</cp:coreProperties>
</file>